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5 мальчики" sheetId="2" r:id="rId1"/>
    <sheet name="6 девочки" sheetId="3" r:id="rId2"/>
    <sheet name="6 мальчики" sheetId="4" r:id="rId3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6" i="3"/>
  <c r="J15" i="4"/>
  <c r="J16"/>
  <c r="J17"/>
  <c r="J14" i="3"/>
  <c r="J15"/>
  <c r="J15" i="2"/>
  <c r="J16"/>
  <c r="J17"/>
</calcChain>
</file>

<file path=xl/sharedStrings.xml><?xml version="1.0" encoding="utf-8"?>
<sst xmlns="http://schemas.openxmlformats.org/spreadsheetml/2006/main" count="124" uniqueCount="65">
  <si>
    <t>УТВЕРЖДАЮ:</t>
  </si>
  <si>
    <t>Врио директора МАУ ЦСОО "Перемена"</t>
  </si>
  <si>
    <t>___________________ Н.А.Третьякова</t>
  </si>
  <si>
    <t xml:space="preserve">Протокол заседания жюри школьного этапа всероссийской олимпиады школьников </t>
  </si>
  <si>
    <t>27-28 октября 2023 года</t>
  </si>
  <si>
    <t>Максимально возможное количество баллов - 100</t>
  </si>
  <si>
    <t>№</t>
  </si>
  <si>
    <t>Фамилия Имя Отчество</t>
  </si>
  <si>
    <t>Теория</t>
  </si>
  <si>
    <t>Практические испытания</t>
  </si>
  <si>
    <t>Сумма баллов</t>
  </si>
  <si>
    <t>Статус участника</t>
  </si>
  <si>
    <t xml:space="preserve">Легкая атлетика </t>
  </si>
  <si>
    <t>Гимнастика</t>
  </si>
  <si>
    <t>Результат</t>
  </si>
  <si>
    <t>Баллы</t>
  </si>
  <si>
    <t>Председатель жюри</t>
  </si>
  <si>
    <t>Члены жюри</t>
  </si>
  <si>
    <t>5 класс (мальчики)</t>
  </si>
  <si>
    <t>Шифр</t>
  </si>
  <si>
    <t xml:space="preserve">Баллы </t>
  </si>
  <si>
    <t>Тютнев Артем Антонович</t>
  </si>
  <si>
    <t>21</t>
  </si>
  <si>
    <t>2.15</t>
  </si>
  <si>
    <t>8.0</t>
  </si>
  <si>
    <t>победитель</t>
  </si>
  <si>
    <t>Пинегин Роман Андреевич</t>
  </si>
  <si>
    <t>17</t>
  </si>
  <si>
    <t>2.30</t>
  </si>
  <si>
    <t>0</t>
  </si>
  <si>
    <t xml:space="preserve">Резенов Александр </t>
  </si>
  <si>
    <t>14</t>
  </si>
  <si>
    <t>239</t>
  </si>
  <si>
    <t>7.5</t>
  </si>
  <si>
    <t xml:space="preserve">___________________ Н.А. Третьякова </t>
  </si>
  <si>
    <t>6 класс (девочки)</t>
  </si>
  <si>
    <t>Абашева София Дмитриевна</t>
  </si>
  <si>
    <t>32</t>
  </si>
  <si>
    <t>7.9</t>
  </si>
  <si>
    <t>Кунаева Вероника Алексеевна</t>
  </si>
  <si>
    <t>8.9</t>
  </si>
  <si>
    <t>29</t>
  </si>
  <si>
    <t>8.2</t>
  </si>
  <si>
    <t>участник</t>
  </si>
  <si>
    <t>___________________ Н.А. Третьякова</t>
  </si>
  <si>
    <t>6 класс (мальчики)</t>
  </si>
  <si>
    <t>Булдаков Даниил Иванович</t>
  </si>
  <si>
    <t>Победитель</t>
  </si>
  <si>
    <t>Протопопова И.О.</t>
  </si>
  <si>
    <t>Бузиков И.Х.</t>
  </si>
  <si>
    <t>Леонтьева А.О.</t>
  </si>
  <si>
    <t>Степанов Никита Иванович</t>
  </si>
  <si>
    <t>Русских Артем Александрович</t>
  </si>
  <si>
    <t>участок</t>
  </si>
  <si>
    <t>по физической культуре в МБОУ "СОШ №10" им. Героя РФ А.Б. Ушакова"</t>
  </si>
  <si>
    <t>Вологдина Маргарита Алексеевна</t>
  </si>
  <si>
    <t>202 - физ - 6-04</t>
  </si>
  <si>
    <t>202 - физ - 6-01</t>
  </si>
  <si>
    <t>202 - физ - 6-03</t>
  </si>
  <si>
    <t>202- физ - 5-01</t>
  </si>
  <si>
    <t>202- физ - 5-07</t>
  </si>
  <si>
    <t>202- физ - 5-02</t>
  </si>
  <si>
    <t>202 - физ - 6-06</t>
  </si>
  <si>
    <t>202 - физ - 6-02</t>
  </si>
  <si>
    <t>202-физ-6-05</t>
  </si>
</sst>
</file>

<file path=xl/styles.xml><?xml version="1.0" encoding="utf-8"?>
<styleSheet xmlns="http://schemas.openxmlformats.org/spreadsheetml/2006/main">
  <fonts count="6">
    <font>
      <sz val="10"/>
      <color rgb="FF000000"/>
      <name val="Calibri"/>
      <charset val="1"/>
    </font>
    <font>
      <sz val="13"/>
      <name val="Times New Roman"/>
      <charset val="1"/>
    </font>
    <font>
      <b/>
      <sz val="13"/>
      <name val="Times New Roman"/>
      <charset val="1"/>
    </font>
    <font>
      <sz val="11"/>
      <name val="Times New Roman"/>
      <charset val="1"/>
    </font>
    <font>
      <sz val="13"/>
      <name val="Times New Roman"/>
      <family val="1"/>
      <charset val="204"/>
    </font>
    <font>
      <sz val="12"/>
      <name val="Times New Roman"/>
      <charset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</cellXfs>
  <cellStyles count="1">
    <cellStyle name="Обычный" xfId="0" builtinId="0"/>
  </cellStyles>
  <dxfs count="3"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tabSelected="1" topLeftCell="A10" zoomScaleNormal="100" workbookViewId="0">
      <selection activeCell="J27" sqref="J27"/>
    </sheetView>
  </sheetViews>
  <sheetFormatPr defaultColWidth="14.42578125" defaultRowHeight="12.75"/>
  <cols>
    <col min="1" max="1" width="3.7109375" customWidth="1"/>
    <col min="2" max="2" width="25.5703125" customWidth="1"/>
    <col min="3" max="3" width="21.7109375" customWidth="1"/>
    <col min="4" max="4" width="11.28515625" customWidth="1"/>
    <col min="5" max="5" width="7.140625" customWidth="1"/>
    <col min="6" max="6" width="10.42578125" customWidth="1"/>
    <col min="7" max="7" width="7.85546875" customWidth="1"/>
    <col min="8" max="8" width="11.140625" customWidth="1"/>
    <col min="9" max="9" width="7.28515625" customWidth="1"/>
    <col min="10" max="10" width="9.7109375" customWidth="1"/>
    <col min="11" max="11" width="16.5703125" customWidth="1"/>
    <col min="12" max="13" width="9.140625" customWidth="1"/>
  </cols>
  <sheetData>
    <row r="1" spans="1:13" ht="16.5" customHeight="1">
      <c r="A1" s="12"/>
      <c r="B1" s="12"/>
      <c r="C1" s="12"/>
      <c r="D1" s="12"/>
      <c r="E1" s="12"/>
      <c r="F1" s="12"/>
      <c r="G1" s="12"/>
      <c r="H1" s="12" t="s">
        <v>0</v>
      </c>
      <c r="I1" s="12"/>
      <c r="J1" s="12"/>
      <c r="K1" s="12"/>
      <c r="L1" s="12"/>
      <c r="M1" s="12"/>
    </row>
    <row r="2" spans="1:13" ht="16.5" customHeight="1">
      <c r="A2" s="12"/>
      <c r="B2" s="12"/>
      <c r="C2" s="12"/>
      <c r="D2" s="12"/>
      <c r="E2" s="12"/>
      <c r="F2" s="12"/>
      <c r="G2" s="12"/>
      <c r="H2" s="12" t="s">
        <v>1</v>
      </c>
      <c r="I2" s="12"/>
      <c r="J2" s="12"/>
      <c r="K2" s="12"/>
      <c r="L2" s="12"/>
      <c r="M2" s="12"/>
    </row>
    <row r="3" spans="1:13" ht="16.5" customHeight="1">
      <c r="A3" s="12"/>
      <c r="B3" s="12"/>
      <c r="C3" s="12"/>
      <c r="D3" s="12"/>
      <c r="E3" s="12"/>
      <c r="F3" s="12"/>
      <c r="G3" s="12"/>
      <c r="H3" s="12" t="s">
        <v>2</v>
      </c>
      <c r="I3" s="12"/>
      <c r="J3" s="12"/>
      <c r="K3" s="12"/>
      <c r="L3" s="12"/>
      <c r="M3" s="12"/>
    </row>
    <row r="4" spans="1:13" ht="16.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1:13" ht="16.5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1:13" ht="13.5" customHeight="1">
      <c r="A6" s="11" t="s">
        <v>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2"/>
      <c r="M6" s="12"/>
    </row>
    <row r="7" spans="1:13" ht="13.5" customHeight="1">
      <c r="A7" s="11" t="s">
        <v>54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2"/>
      <c r="M7" s="12"/>
    </row>
    <row r="8" spans="1:13" ht="13.5" customHeight="1">
      <c r="A8" s="13"/>
      <c r="B8" s="14"/>
      <c r="C8" s="14"/>
      <c r="D8" s="14"/>
      <c r="E8" s="14"/>
      <c r="F8" s="14"/>
      <c r="G8" s="14"/>
      <c r="H8" s="14"/>
      <c r="I8" s="14"/>
      <c r="J8" s="14"/>
      <c r="K8" s="14"/>
      <c r="L8" s="12"/>
      <c r="M8" s="12"/>
    </row>
    <row r="9" spans="1:13" ht="13.5" customHeight="1">
      <c r="A9" s="10" t="s">
        <v>4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2"/>
      <c r="M9" s="12"/>
    </row>
    <row r="10" spans="1:13" ht="13.5" customHeight="1">
      <c r="A10" s="9" t="s">
        <v>18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2"/>
      <c r="M10" s="12"/>
    </row>
    <row r="11" spans="1:13" ht="16.5" customHeight="1">
      <c r="A11" s="8" t="s">
        <v>5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12"/>
      <c r="M11" s="12"/>
    </row>
    <row r="12" spans="1:13" ht="16.5" customHeight="1">
      <c r="A12" s="7" t="s">
        <v>6</v>
      </c>
      <c r="B12" s="6" t="s">
        <v>7</v>
      </c>
      <c r="C12" s="5" t="s">
        <v>19</v>
      </c>
      <c r="D12" s="4" t="s">
        <v>8</v>
      </c>
      <c r="E12" s="4"/>
      <c r="F12" s="2" t="s">
        <v>9</v>
      </c>
      <c r="G12" s="2"/>
      <c r="H12" s="2"/>
      <c r="I12" s="2"/>
      <c r="J12" s="5" t="s">
        <v>10</v>
      </c>
      <c r="K12" s="5" t="s">
        <v>11</v>
      </c>
      <c r="L12" s="12"/>
      <c r="M12" s="12"/>
    </row>
    <row r="13" spans="1:13" ht="59.25" customHeight="1">
      <c r="A13" s="7"/>
      <c r="B13" s="7"/>
      <c r="C13" s="7"/>
      <c r="D13" s="4"/>
      <c r="E13" s="4"/>
      <c r="F13" s="3" t="s">
        <v>12</v>
      </c>
      <c r="G13" s="3"/>
      <c r="H13" s="3" t="s">
        <v>13</v>
      </c>
      <c r="I13" s="3"/>
      <c r="J13" s="5"/>
      <c r="K13" s="5"/>
      <c r="L13" s="12"/>
      <c r="M13" s="12"/>
    </row>
    <row r="14" spans="1:13" ht="16.5" customHeight="1">
      <c r="A14" s="7"/>
      <c r="B14" s="7"/>
      <c r="C14" s="7"/>
      <c r="D14" s="16" t="s">
        <v>14</v>
      </c>
      <c r="E14" s="16" t="s">
        <v>15</v>
      </c>
      <c r="F14" s="16" t="s">
        <v>14</v>
      </c>
      <c r="G14" s="16" t="s">
        <v>20</v>
      </c>
      <c r="H14" s="16" t="s">
        <v>14</v>
      </c>
      <c r="I14" s="16" t="s">
        <v>15</v>
      </c>
      <c r="J14" s="5"/>
      <c r="K14" s="5"/>
      <c r="L14" s="12"/>
      <c r="M14" s="12"/>
    </row>
    <row r="15" spans="1:13" ht="24" customHeight="1">
      <c r="A15" s="15">
        <v>1</v>
      </c>
      <c r="B15" s="15" t="s">
        <v>30</v>
      </c>
      <c r="C15" s="17" t="s">
        <v>59</v>
      </c>
      <c r="D15" s="17" t="s">
        <v>31</v>
      </c>
      <c r="E15" s="15">
        <v>3</v>
      </c>
      <c r="F15" s="17" t="s">
        <v>32</v>
      </c>
      <c r="G15" s="15">
        <v>3</v>
      </c>
      <c r="H15" s="17" t="s">
        <v>33</v>
      </c>
      <c r="I15" s="15">
        <v>2</v>
      </c>
      <c r="J15" s="15">
        <f>E15+G15+I15</f>
        <v>8</v>
      </c>
      <c r="K15" s="15" t="s">
        <v>25</v>
      </c>
      <c r="L15" s="12"/>
      <c r="M15" s="12"/>
    </row>
    <row r="16" spans="1:13" ht="16.5" customHeight="1">
      <c r="A16" s="15">
        <v>2</v>
      </c>
      <c r="B16" s="15" t="s">
        <v>26</v>
      </c>
      <c r="C16" s="17" t="s">
        <v>60</v>
      </c>
      <c r="D16" s="17" t="s">
        <v>27</v>
      </c>
      <c r="E16" s="15">
        <v>2</v>
      </c>
      <c r="F16" s="17" t="s">
        <v>28</v>
      </c>
      <c r="G16" s="15">
        <v>2</v>
      </c>
      <c r="H16" s="17" t="s">
        <v>29</v>
      </c>
      <c r="I16" s="15">
        <v>3</v>
      </c>
      <c r="J16" s="15">
        <f t="shared" ref="J15:J17" si="0">E16+G16+I16</f>
        <v>7</v>
      </c>
      <c r="K16" s="15" t="s">
        <v>53</v>
      </c>
      <c r="L16" s="12"/>
      <c r="M16" s="12"/>
    </row>
    <row r="17" spans="1:13" ht="16.5" customHeight="1">
      <c r="A17" s="15">
        <v>3</v>
      </c>
      <c r="B17" s="15" t="s">
        <v>21</v>
      </c>
      <c r="C17" s="17" t="s">
        <v>61</v>
      </c>
      <c r="D17" s="18" t="s">
        <v>22</v>
      </c>
      <c r="E17" s="15">
        <v>1</v>
      </c>
      <c r="F17" s="18" t="s">
        <v>23</v>
      </c>
      <c r="G17" s="15">
        <v>1</v>
      </c>
      <c r="H17" s="18" t="s">
        <v>24</v>
      </c>
      <c r="I17" s="15">
        <v>1</v>
      </c>
      <c r="J17" s="15">
        <f>E17+G17+I17</f>
        <v>3</v>
      </c>
      <c r="K17" s="15" t="s">
        <v>53</v>
      </c>
      <c r="L17" s="12"/>
      <c r="M17" s="12"/>
    </row>
    <row r="18" spans="1:13" ht="16.5" customHeight="1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2"/>
      <c r="M18" s="12"/>
    </row>
    <row r="19" spans="1:13" ht="16.5" customHeight="1">
      <c r="A19" s="20"/>
      <c r="B19" s="21"/>
      <c r="C19" s="21"/>
      <c r="D19" s="19"/>
      <c r="E19" s="19"/>
      <c r="F19" s="19"/>
      <c r="G19" s="19"/>
      <c r="H19" s="19"/>
      <c r="I19" s="19"/>
      <c r="J19" s="19"/>
      <c r="K19" s="22"/>
      <c r="L19" s="12"/>
      <c r="M19" s="12"/>
    </row>
    <row r="20" spans="1:13" ht="16.5" customHeight="1">
      <c r="A20" s="12"/>
      <c r="B20" s="23" t="s">
        <v>16</v>
      </c>
      <c r="C20" s="23" t="s">
        <v>48</v>
      </c>
      <c r="D20" s="12"/>
      <c r="E20" s="12"/>
      <c r="F20" s="14"/>
      <c r="G20" s="14"/>
      <c r="H20" s="12"/>
      <c r="I20" s="12"/>
      <c r="J20" s="12"/>
      <c r="K20" s="14"/>
      <c r="L20" s="12"/>
      <c r="M20" s="12"/>
    </row>
    <row r="21" spans="1:13" ht="16.5" customHeight="1">
      <c r="A21" s="12"/>
      <c r="B21" s="23"/>
      <c r="C21" s="23"/>
      <c r="D21" s="12"/>
      <c r="E21" s="12"/>
      <c r="F21" s="14"/>
      <c r="G21" s="14"/>
      <c r="H21" s="12"/>
      <c r="I21" s="12"/>
      <c r="J21" s="12"/>
      <c r="K21" s="14"/>
      <c r="L21" s="12"/>
      <c r="M21" s="12"/>
    </row>
    <row r="22" spans="1:13" ht="16.5" customHeight="1">
      <c r="A22" s="12"/>
      <c r="B22" s="23" t="s">
        <v>17</v>
      </c>
      <c r="C22" s="23" t="s">
        <v>49</v>
      </c>
      <c r="D22" s="12"/>
      <c r="E22" s="12"/>
      <c r="F22" s="14"/>
      <c r="G22" s="14"/>
      <c r="H22" s="12"/>
      <c r="I22" s="12"/>
      <c r="J22" s="12"/>
      <c r="K22" s="14"/>
      <c r="L22" s="12"/>
      <c r="M22" s="12"/>
    </row>
    <row r="23" spans="1:13" ht="16.5" customHeight="1">
      <c r="A23" s="12"/>
      <c r="B23" s="23"/>
      <c r="C23" s="23" t="s">
        <v>50</v>
      </c>
      <c r="D23" s="12"/>
      <c r="E23" s="12"/>
      <c r="F23" s="12"/>
      <c r="G23" s="12"/>
      <c r="H23" s="12"/>
      <c r="I23" s="12"/>
      <c r="J23" s="23"/>
      <c r="K23" s="14"/>
      <c r="L23" s="12"/>
      <c r="M23" s="12"/>
    </row>
    <row r="24" spans="1:13" ht="16.5" customHeight="1">
      <c r="A24" s="12"/>
      <c r="B24" s="12"/>
      <c r="C24" s="12"/>
      <c r="D24" s="14"/>
      <c r="E24" s="14"/>
      <c r="F24" s="14"/>
      <c r="G24" s="14"/>
      <c r="H24" s="14"/>
      <c r="I24" s="14"/>
      <c r="J24" s="14"/>
      <c r="K24" s="14"/>
      <c r="L24" s="12"/>
      <c r="M24" s="12"/>
    </row>
    <row r="25" spans="1:13" ht="16.5" customHeight="1">
      <c r="A25" s="12"/>
      <c r="B25" s="12"/>
      <c r="C25" s="12"/>
      <c r="D25" s="14"/>
      <c r="E25" s="14"/>
      <c r="F25" s="14"/>
      <c r="G25" s="14"/>
      <c r="H25" s="14"/>
      <c r="I25" s="14"/>
      <c r="J25" s="14"/>
      <c r="K25" s="24"/>
      <c r="L25" s="12"/>
      <c r="M25" s="12"/>
    </row>
    <row r="26" spans="1:13" ht="16.5" customHeight="1">
      <c r="A26" s="12"/>
      <c r="B26" s="12"/>
      <c r="L26" s="12"/>
      <c r="M26" s="12"/>
    </row>
    <row r="27" spans="1:13" ht="16.5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</row>
    <row r="28" spans="1:13" ht="16.5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</row>
    <row r="29" spans="1:13" ht="16.5" customHeight="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</row>
    <row r="30" spans="1:13" ht="16.5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</row>
    <row r="31" spans="1:13" ht="16.5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spans="1:13" ht="16.5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</row>
    <row r="33" spans="1:13" ht="16.5" customHeigh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</row>
    <row r="34" spans="1:13" ht="16.5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</row>
    <row r="35" spans="1:13" ht="16.5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</row>
    <row r="36" spans="1:13" ht="16.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</row>
    <row r="37" spans="1:13" ht="16.5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</row>
    <row r="38" spans="1:13" ht="16.5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</row>
    <row r="39" spans="1:13" ht="16.5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</row>
    <row r="40" spans="1:13" ht="16.5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</row>
    <row r="41" spans="1:13" ht="16.5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</row>
    <row r="42" spans="1:13" ht="16.5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</row>
    <row r="43" spans="1:13" ht="16.5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</row>
    <row r="44" spans="1:13" ht="16.5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</row>
    <row r="45" spans="1:13" ht="16.5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</row>
    <row r="46" spans="1:13" ht="16.5" customHeight="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</row>
    <row r="47" spans="1:13" ht="16.5" customHeight="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</row>
    <row r="48" spans="1:13" ht="16.5" customHeigh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</row>
    <row r="49" spans="1:13" ht="16.5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</row>
    <row r="50" spans="1:13" ht="16.5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</row>
    <row r="51" spans="1:13" ht="16.5" customHeight="1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</row>
    <row r="52" spans="1:13" ht="16.5" customHeight="1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</row>
    <row r="53" spans="1:13" ht="16.5" customHeight="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</row>
    <row r="54" spans="1:13" ht="16.5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</row>
    <row r="55" spans="1:13" ht="16.5" customHeight="1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</row>
    <row r="56" spans="1:13" ht="16.5" customHeight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</row>
    <row r="57" spans="1:13" ht="16.5" customHeight="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</row>
    <row r="58" spans="1:13" ht="16.5" customHeight="1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</row>
    <row r="59" spans="1:13" ht="16.5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</row>
    <row r="60" spans="1:13" ht="16.5" customHeight="1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</row>
    <row r="61" spans="1:13" ht="16.5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</row>
    <row r="62" spans="1:13" ht="16.5" customHeight="1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</row>
    <row r="63" spans="1:13" ht="16.5" customHeight="1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</row>
    <row r="64" spans="1:13" ht="16.5" customHeight="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</row>
    <row r="65" spans="1:13" ht="16.5" customHeight="1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</row>
    <row r="66" spans="1:13" ht="16.5" customHeight="1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</row>
    <row r="67" spans="1:13" ht="16.5" customHeight="1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</row>
    <row r="68" spans="1:13" ht="16.5" customHeight="1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</row>
    <row r="69" spans="1:13" ht="16.5" customHeight="1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</row>
    <row r="70" spans="1:13" ht="16.5" customHeight="1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</row>
    <row r="71" spans="1:13" ht="16.5" customHeight="1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</row>
    <row r="72" spans="1:13" ht="16.5" customHeight="1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</row>
    <row r="73" spans="1:13" ht="16.5" customHeight="1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</row>
    <row r="74" spans="1:13" ht="16.5" customHeight="1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</row>
    <row r="75" spans="1:13" ht="16.5" customHeight="1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</row>
    <row r="76" spans="1:13" ht="16.5" customHeight="1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</row>
    <row r="77" spans="1:13" ht="16.5" customHeight="1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</row>
    <row r="78" spans="1:13" ht="16.5" customHeight="1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</row>
    <row r="79" spans="1:13" ht="16.5" customHeight="1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</row>
    <row r="80" spans="1:13" ht="16.5" customHeight="1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</row>
    <row r="81" spans="1:13" ht="16.5" customHeight="1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</row>
    <row r="82" spans="1:13" ht="16.5" customHeight="1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</row>
    <row r="83" spans="1:13" ht="16.5" customHeight="1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</row>
    <row r="84" spans="1:13" ht="16.5" customHeight="1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</row>
    <row r="85" spans="1:13" ht="16.5" customHeight="1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</row>
    <row r="86" spans="1:13" ht="16.5" customHeight="1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</row>
    <row r="87" spans="1:13" ht="16.5" customHeight="1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</row>
    <row r="88" spans="1:13" ht="16.5" customHeight="1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</row>
    <row r="89" spans="1:13" ht="16.5" customHeight="1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</row>
  </sheetData>
  <mergeCells count="14">
    <mergeCell ref="J12:J14"/>
    <mergeCell ref="K12:K14"/>
    <mergeCell ref="F13:G13"/>
    <mergeCell ref="H13:I13"/>
    <mergeCell ref="A12:A14"/>
    <mergeCell ref="B12:B14"/>
    <mergeCell ref="C12:C14"/>
    <mergeCell ref="D12:E13"/>
    <mergeCell ref="F12:I12"/>
    <mergeCell ref="A6:K6"/>
    <mergeCell ref="A7:K7"/>
    <mergeCell ref="A9:K9"/>
    <mergeCell ref="A10:K10"/>
    <mergeCell ref="A11:K11"/>
  </mergeCells>
  <conditionalFormatting sqref="K25">
    <cfRule type="cellIs" dxfId="1" priority="2" operator="lessThanOrEqual">
      <formula>3</formula>
    </cfRule>
  </conditionalFormatting>
  <dataValidations count="1">
    <dataValidation type="list" allowBlank="1" showInputMessage="1" showErrorMessage="1" prompt=" - " sqref="K15:K17">
      <formula1>"Победитель,Призер,участок"</formula1>
      <formula2>0</formula2>
    </dataValidation>
  </dataValidations>
  <pageMargins left="0.7" right="0.7" top="0.75" bottom="0.75" header="0.511811023622047" footer="0.511811023622047"/>
  <pageSetup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7"/>
  <sheetViews>
    <sheetView zoomScale="87" zoomScaleNormal="87" workbookViewId="0">
      <selection activeCell="C16" sqref="C16"/>
    </sheetView>
  </sheetViews>
  <sheetFormatPr defaultColWidth="14.42578125" defaultRowHeight="12.75"/>
  <cols>
    <col min="1" max="1" width="3.7109375" customWidth="1"/>
    <col min="2" max="2" width="19.7109375" customWidth="1"/>
    <col min="3" max="3" width="24.85546875" customWidth="1"/>
    <col min="4" max="4" width="7.7109375" customWidth="1"/>
    <col min="5" max="5" width="7.28515625" customWidth="1"/>
    <col min="6" max="6" width="9.85546875" customWidth="1"/>
    <col min="7" max="7" width="7.28515625" customWidth="1"/>
    <col min="8" max="8" width="9.85546875" customWidth="1"/>
    <col min="9" max="9" width="6.85546875" customWidth="1"/>
    <col min="10" max="10" width="8.85546875" customWidth="1"/>
    <col min="11" max="11" width="16" customWidth="1"/>
    <col min="12" max="13" width="9.140625" customWidth="1"/>
  </cols>
  <sheetData>
    <row r="1" spans="1:13" ht="16.5" customHeight="1">
      <c r="A1" s="12"/>
      <c r="B1" s="12"/>
      <c r="C1" s="12"/>
      <c r="D1" s="12"/>
      <c r="E1" s="12"/>
      <c r="F1" s="12"/>
      <c r="G1" s="12"/>
      <c r="H1" s="12" t="s">
        <v>0</v>
      </c>
      <c r="I1" s="12"/>
      <c r="J1" s="12"/>
      <c r="K1" s="12"/>
      <c r="L1" s="12"/>
      <c r="M1" s="12"/>
    </row>
    <row r="2" spans="1:13" ht="16.5" customHeight="1">
      <c r="A2" s="12"/>
      <c r="B2" s="12"/>
      <c r="C2" s="12"/>
      <c r="D2" s="12"/>
      <c r="E2" s="12"/>
      <c r="F2" s="12"/>
      <c r="G2" s="12"/>
      <c r="H2" s="12" t="s">
        <v>1</v>
      </c>
      <c r="I2" s="12"/>
      <c r="J2" s="12"/>
      <c r="K2" s="12"/>
      <c r="L2" s="12"/>
      <c r="M2" s="12"/>
    </row>
    <row r="3" spans="1:13" ht="16.5" customHeight="1">
      <c r="A3" s="12"/>
      <c r="B3" s="12"/>
      <c r="C3" s="12"/>
      <c r="D3" s="12"/>
      <c r="E3" s="12"/>
      <c r="F3" s="12"/>
      <c r="G3" s="12"/>
      <c r="H3" s="12" t="s">
        <v>34</v>
      </c>
      <c r="I3" s="12"/>
      <c r="J3" s="12"/>
      <c r="K3" s="12"/>
      <c r="L3" s="12"/>
      <c r="M3" s="12"/>
    </row>
    <row r="4" spans="1:13" ht="16.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1:13" ht="13.5" customHeight="1">
      <c r="A5" s="11" t="s">
        <v>3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2"/>
      <c r="M5" s="12"/>
    </row>
    <row r="6" spans="1:13" ht="13.5" customHeight="1">
      <c r="A6" s="11" t="s">
        <v>54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2"/>
      <c r="M6" s="12"/>
    </row>
    <row r="7" spans="1:13" ht="13.5" customHeight="1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2"/>
      <c r="M7" s="12"/>
    </row>
    <row r="8" spans="1:13" ht="13.5" customHeight="1">
      <c r="A8" s="10" t="s">
        <v>4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2"/>
      <c r="M8" s="12"/>
    </row>
    <row r="9" spans="1:13" ht="13.5" customHeight="1">
      <c r="A9" s="9" t="s">
        <v>35</v>
      </c>
      <c r="B9" s="9"/>
      <c r="C9" s="9"/>
      <c r="D9" s="9"/>
      <c r="E9" s="9"/>
      <c r="F9" s="9"/>
      <c r="G9" s="9"/>
      <c r="H9" s="9"/>
      <c r="I9" s="9"/>
      <c r="J9" s="9"/>
      <c r="K9" s="9"/>
      <c r="L9" s="12"/>
      <c r="M9" s="12"/>
    </row>
    <row r="10" spans="1:13" ht="16.5" customHeight="1">
      <c r="A10" s="8" t="s">
        <v>5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12"/>
      <c r="M10" s="12"/>
    </row>
    <row r="11" spans="1:13" ht="38.25" customHeight="1">
      <c r="A11" s="7" t="s">
        <v>6</v>
      </c>
      <c r="B11" s="6" t="s">
        <v>7</v>
      </c>
      <c r="C11" s="5" t="s">
        <v>19</v>
      </c>
      <c r="D11" s="4" t="s">
        <v>8</v>
      </c>
      <c r="E11" s="4"/>
      <c r="F11" s="1" t="s">
        <v>9</v>
      </c>
      <c r="G11" s="1"/>
      <c r="H11" s="1"/>
      <c r="I11" s="1"/>
      <c r="J11" s="5" t="s">
        <v>10</v>
      </c>
      <c r="K11" s="5" t="s">
        <v>11</v>
      </c>
      <c r="L11" s="12"/>
      <c r="M11" s="12"/>
    </row>
    <row r="12" spans="1:13" ht="59.25" customHeight="1">
      <c r="A12" s="7"/>
      <c r="B12" s="7"/>
      <c r="C12" s="7"/>
      <c r="D12" s="4"/>
      <c r="E12" s="4"/>
      <c r="F12" s="3" t="s">
        <v>12</v>
      </c>
      <c r="G12" s="3"/>
      <c r="H12" s="3" t="s">
        <v>13</v>
      </c>
      <c r="I12" s="3"/>
      <c r="J12" s="5"/>
      <c r="K12" s="5"/>
      <c r="L12" s="12"/>
      <c r="M12" s="12"/>
    </row>
    <row r="13" spans="1:13" ht="30" customHeight="1">
      <c r="A13" s="7"/>
      <c r="B13" s="7"/>
      <c r="C13" s="7"/>
      <c r="D13" s="16" t="s">
        <v>14</v>
      </c>
      <c r="E13" s="16" t="s">
        <v>15</v>
      </c>
      <c r="F13" s="16" t="s">
        <v>14</v>
      </c>
      <c r="G13" s="16" t="s">
        <v>15</v>
      </c>
      <c r="H13" s="16" t="s">
        <v>14</v>
      </c>
      <c r="I13" s="16" t="s">
        <v>15</v>
      </c>
      <c r="J13" s="5"/>
      <c r="K13" s="5"/>
      <c r="L13" s="12"/>
      <c r="M13" s="12"/>
    </row>
    <row r="14" spans="1:13" ht="57.75" customHeight="1">
      <c r="A14" s="15">
        <v>1</v>
      </c>
      <c r="B14" s="15" t="s">
        <v>55</v>
      </c>
      <c r="C14" s="17" t="s">
        <v>56</v>
      </c>
      <c r="D14" s="17" t="s">
        <v>41</v>
      </c>
      <c r="E14" s="15">
        <v>2</v>
      </c>
      <c r="F14" s="15">
        <v>136</v>
      </c>
      <c r="G14" s="15">
        <v>3</v>
      </c>
      <c r="H14" s="15" t="s">
        <v>42</v>
      </c>
      <c r="I14" s="15">
        <v>2</v>
      </c>
      <c r="J14" s="15">
        <f>E14+G14+I14</f>
        <v>7</v>
      </c>
      <c r="K14" s="15" t="s">
        <v>47</v>
      </c>
      <c r="L14" s="12"/>
      <c r="M14" s="12"/>
    </row>
    <row r="15" spans="1:13" ht="34.5" customHeight="1">
      <c r="A15" s="15">
        <v>2</v>
      </c>
      <c r="B15" s="15" t="s">
        <v>39</v>
      </c>
      <c r="C15" s="17" t="s">
        <v>57</v>
      </c>
      <c r="D15" s="17" t="s">
        <v>22</v>
      </c>
      <c r="E15" s="15">
        <v>3</v>
      </c>
      <c r="F15" s="15">
        <v>127</v>
      </c>
      <c r="G15" s="15">
        <v>2</v>
      </c>
      <c r="H15" s="15" t="s">
        <v>40</v>
      </c>
      <c r="I15" s="15">
        <v>1</v>
      </c>
      <c r="J15" s="15">
        <f t="shared" ref="J15" si="0">E15+G15+I15</f>
        <v>6</v>
      </c>
      <c r="K15" s="15" t="s">
        <v>43</v>
      </c>
      <c r="L15" s="12"/>
      <c r="M15" s="12"/>
    </row>
    <row r="16" spans="1:13" ht="38.25" customHeight="1">
      <c r="A16" s="15">
        <v>3</v>
      </c>
      <c r="B16" s="15" t="s">
        <v>36</v>
      </c>
      <c r="C16" s="17" t="s">
        <v>58</v>
      </c>
      <c r="D16" s="17" t="s">
        <v>37</v>
      </c>
      <c r="E16" s="15">
        <v>1</v>
      </c>
      <c r="F16" s="15">
        <v>122</v>
      </c>
      <c r="G16" s="15">
        <v>1</v>
      </c>
      <c r="H16" s="15" t="s">
        <v>38</v>
      </c>
      <c r="I16" s="15">
        <v>3</v>
      </c>
      <c r="J16" s="15">
        <f>E16+G16+I16</f>
        <v>5</v>
      </c>
      <c r="K16" s="15" t="s">
        <v>43</v>
      </c>
      <c r="L16" s="12"/>
      <c r="M16" s="12"/>
    </row>
    <row r="17" spans="1:13" ht="16.5" customHeight="1">
      <c r="A17" s="20"/>
      <c r="B17" s="21"/>
      <c r="C17" s="21"/>
      <c r="D17" s="19"/>
      <c r="E17" s="19"/>
      <c r="F17" s="19"/>
      <c r="G17" s="19"/>
      <c r="H17" s="19"/>
      <c r="I17" s="19"/>
      <c r="J17" s="19"/>
      <c r="K17" s="22"/>
      <c r="L17" s="12"/>
      <c r="M17" s="12"/>
    </row>
    <row r="18" spans="1:13" ht="16.5" customHeight="1">
      <c r="A18" s="12"/>
      <c r="B18" s="23" t="s">
        <v>16</v>
      </c>
      <c r="D18" s="23" t="s">
        <v>48</v>
      </c>
      <c r="E18" s="12"/>
      <c r="F18" s="14"/>
      <c r="G18" s="14"/>
      <c r="H18" s="12"/>
      <c r="I18" s="12"/>
      <c r="J18" s="12"/>
      <c r="K18" s="14"/>
      <c r="L18" s="12"/>
      <c r="M18" s="12"/>
    </row>
    <row r="19" spans="1:13" ht="16.5" customHeight="1">
      <c r="A19" s="12"/>
      <c r="B19" s="23"/>
      <c r="D19" s="23"/>
      <c r="E19" s="12"/>
      <c r="F19" s="14"/>
      <c r="G19" s="14"/>
      <c r="H19" s="12"/>
      <c r="I19" s="12"/>
      <c r="J19" s="12"/>
      <c r="K19" s="14"/>
      <c r="L19" s="12"/>
      <c r="M19" s="12"/>
    </row>
    <row r="20" spans="1:13" ht="16.5" customHeight="1">
      <c r="A20" s="12"/>
      <c r="B20" s="23" t="s">
        <v>17</v>
      </c>
      <c r="D20" s="23" t="s">
        <v>49</v>
      </c>
      <c r="E20" s="12"/>
      <c r="F20" s="14"/>
      <c r="G20" s="14"/>
      <c r="H20" s="12"/>
      <c r="I20" s="12"/>
      <c r="J20" s="12"/>
      <c r="K20" s="14"/>
      <c r="L20" s="12"/>
      <c r="M20" s="12"/>
    </row>
    <row r="21" spans="1:13" ht="16.5" customHeight="1">
      <c r="A21" s="12"/>
      <c r="B21" s="23"/>
      <c r="D21" s="23" t="s">
        <v>50</v>
      </c>
      <c r="E21" s="12"/>
      <c r="F21" s="12"/>
      <c r="G21" s="12"/>
      <c r="H21" s="12"/>
      <c r="I21" s="12"/>
      <c r="J21" s="23"/>
      <c r="K21" s="14"/>
      <c r="L21" s="12"/>
      <c r="M21" s="12"/>
    </row>
    <row r="22" spans="1:13" ht="16.5" customHeight="1">
      <c r="A22" s="12"/>
      <c r="B22" s="12"/>
      <c r="C22" s="12"/>
      <c r="D22" s="14"/>
      <c r="E22" s="14"/>
      <c r="F22" s="14"/>
      <c r="G22" s="14"/>
      <c r="H22" s="14"/>
      <c r="I22" s="14"/>
      <c r="J22" s="14"/>
      <c r="K22" s="14"/>
      <c r="L22" s="12"/>
      <c r="M22" s="12"/>
    </row>
    <row r="23" spans="1:13" ht="16.5" customHeight="1">
      <c r="A23" s="12"/>
      <c r="K23" s="24"/>
      <c r="L23" s="12"/>
      <c r="M23" s="12"/>
    </row>
    <row r="24" spans="1:13" ht="16.5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1:13" ht="16.5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</row>
    <row r="26" spans="1:13" ht="16.5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</row>
    <row r="27" spans="1:13" ht="16.5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</row>
    <row r="28" spans="1:13" ht="16.5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</row>
    <row r="29" spans="1:13" ht="16.5" customHeight="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</row>
    <row r="30" spans="1:13" ht="16.5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</row>
    <row r="31" spans="1:13" ht="16.5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spans="1:13" ht="16.5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</row>
    <row r="33" spans="1:13" ht="16.5" customHeigh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</row>
    <row r="34" spans="1:13" ht="16.5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</row>
    <row r="35" spans="1:13" ht="16.5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</row>
    <row r="36" spans="1:13" ht="16.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</row>
    <row r="37" spans="1:13" ht="16.5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</row>
    <row r="38" spans="1:13" ht="16.5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</row>
    <row r="39" spans="1:13" ht="16.5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</row>
    <row r="40" spans="1:13" ht="16.5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</row>
    <row r="41" spans="1:13" ht="16.5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</row>
    <row r="42" spans="1:13" ht="16.5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</row>
    <row r="43" spans="1:13" ht="16.5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</row>
    <row r="44" spans="1:13" ht="16.5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</row>
    <row r="45" spans="1:13" ht="16.5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</row>
    <row r="46" spans="1:13" ht="16.5" customHeight="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</row>
    <row r="47" spans="1:13" ht="16.5" customHeight="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</row>
    <row r="48" spans="1:13" ht="16.5" customHeigh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</row>
    <row r="49" spans="1:13" ht="16.5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</row>
    <row r="50" spans="1:13" ht="16.5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</row>
    <row r="51" spans="1:13" ht="16.5" customHeight="1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</row>
    <row r="52" spans="1:13" ht="16.5" customHeight="1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</row>
    <row r="53" spans="1:13" ht="16.5" customHeight="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</row>
    <row r="54" spans="1:13" ht="16.5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</row>
    <row r="55" spans="1:13" ht="16.5" customHeight="1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</row>
    <row r="56" spans="1:13" ht="16.5" customHeight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</row>
    <row r="57" spans="1:13" ht="16.5" customHeight="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</row>
    <row r="58" spans="1:13" ht="16.5" customHeight="1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</row>
    <row r="59" spans="1:13" ht="16.5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</row>
    <row r="60" spans="1:13" ht="16.5" customHeight="1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</row>
    <row r="61" spans="1:13" ht="16.5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</row>
    <row r="62" spans="1:13" ht="16.5" customHeight="1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</row>
    <row r="63" spans="1:13" ht="16.5" customHeight="1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</row>
    <row r="64" spans="1:13" ht="16.5" customHeight="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</row>
    <row r="65" spans="1:13" ht="16.5" customHeight="1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</row>
    <row r="66" spans="1:13" ht="16.5" customHeight="1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</row>
    <row r="67" spans="1:13" ht="16.5" customHeight="1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</row>
    <row r="68" spans="1:13" ht="16.5" customHeight="1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</row>
    <row r="69" spans="1:13" ht="16.5" customHeight="1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</row>
    <row r="70" spans="1:13" ht="16.5" customHeight="1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</row>
    <row r="71" spans="1:13" ht="16.5" customHeight="1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</row>
    <row r="72" spans="1:13" ht="16.5" customHeight="1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</row>
    <row r="73" spans="1:13" ht="16.5" customHeight="1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</row>
    <row r="74" spans="1:13" ht="16.5" customHeight="1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</row>
    <row r="75" spans="1:13" ht="16.5" customHeight="1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</row>
    <row r="76" spans="1:13" ht="16.5" customHeight="1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</row>
    <row r="77" spans="1:13" ht="16.5" customHeight="1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</row>
    <row r="78" spans="1:13" ht="16.5" customHeight="1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</row>
    <row r="79" spans="1:13" ht="16.5" customHeight="1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</row>
    <row r="80" spans="1:13" ht="16.5" customHeight="1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</row>
    <row r="81" spans="1:13" ht="16.5" customHeight="1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</row>
    <row r="82" spans="1:13" ht="16.5" customHeight="1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</row>
    <row r="83" spans="1:13" ht="16.5" customHeight="1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</row>
    <row r="84" spans="1:13" ht="16.5" customHeight="1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</row>
    <row r="85" spans="1:13" ht="16.5" customHeight="1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</row>
    <row r="86" spans="1:13" ht="16.5" customHeight="1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</row>
    <row r="87" spans="1:13" ht="16.5" customHeight="1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</row>
  </sheetData>
  <mergeCells count="14">
    <mergeCell ref="J11:J13"/>
    <mergeCell ref="K11:K13"/>
    <mergeCell ref="F12:G12"/>
    <mergeCell ref="H12:I12"/>
    <mergeCell ref="A11:A13"/>
    <mergeCell ref="B11:B13"/>
    <mergeCell ref="C11:C13"/>
    <mergeCell ref="D11:E12"/>
    <mergeCell ref="F11:I11"/>
    <mergeCell ref="A5:K5"/>
    <mergeCell ref="A6:K6"/>
    <mergeCell ref="A8:K8"/>
    <mergeCell ref="A9:K9"/>
    <mergeCell ref="A10:K10"/>
  </mergeCells>
  <conditionalFormatting sqref="K23">
    <cfRule type="cellIs" dxfId="0" priority="2" operator="lessThanOrEqual">
      <formula>3</formula>
    </cfRule>
  </conditionalFormatting>
  <dataValidations count="1">
    <dataValidation type="list" allowBlank="1" showInputMessage="1" showErrorMessage="1" prompt=" - " sqref="K14:K16">
      <formula1>"Победитель,Призер,участник"</formula1>
      <formula2>0</formula2>
    </dataValidation>
  </dataValidations>
  <pageMargins left="0.7" right="0.7" top="0.75" bottom="0.75" header="0.511811023622047" footer="0.511811023622047"/>
  <pageSetup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9"/>
  <sheetViews>
    <sheetView topLeftCell="A7" zoomScaleNormal="100" workbookViewId="0">
      <selection activeCell="J22" sqref="J22"/>
    </sheetView>
  </sheetViews>
  <sheetFormatPr defaultColWidth="14.42578125" defaultRowHeight="12.75"/>
  <cols>
    <col min="1" max="1" width="3.7109375" customWidth="1"/>
    <col min="2" max="2" width="29" customWidth="1"/>
    <col min="3" max="3" width="17.7109375" customWidth="1"/>
    <col min="4" max="4" width="9" customWidth="1"/>
    <col min="5" max="5" width="7.140625" customWidth="1"/>
    <col min="6" max="6" width="9.140625" customWidth="1"/>
    <col min="7" max="7" width="6.28515625" customWidth="1"/>
    <col min="8" max="8" width="9.5703125" customWidth="1"/>
    <col min="9" max="9" width="6.28515625" customWidth="1"/>
    <col min="10" max="10" width="10.42578125" customWidth="1"/>
    <col min="11" max="11" width="17.5703125" customWidth="1"/>
    <col min="12" max="12" width="9.140625" customWidth="1"/>
  </cols>
  <sheetData>
    <row r="1" spans="1:12" ht="16.5" customHeight="1">
      <c r="A1" s="12"/>
      <c r="B1" s="12"/>
      <c r="C1" s="12"/>
      <c r="D1" s="12"/>
      <c r="E1" s="12"/>
      <c r="F1" s="12"/>
      <c r="G1" s="12"/>
      <c r="H1" s="12" t="s">
        <v>0</v>
      </c>
      <c r="I1" s="12"/>
      <c r="J1" s="12"/>
      <c r="K1" s="12"/>
      <c r="L1" s="12"/>
    </row>
    <row r="2" spans="1:12" ht="16.5" customHeight="1">
      <c r="A2" s="12"/>
      <c r="B2" s="12"/>
      <c r="C2" s="12"/>
      <c r="D2" s="12"/>
      <c r="E2" s="12"/>
      <c r="F2" s="12"/>
      <c r="G2" s="12"/>
      <c r="H2" s="12" t="s">
        <v>1</v>
      </c>
      <c r="I2" s="12"/>
      <c r="J2" s="12"/>
      <c r="K2" s="12"/>
      <c r="L2" s="12"/>
    </row>
    <row r="3" spans="1:12" ht="16.5" customHeight="1">
      <c r="A3" s="12"/>
      <c r="B3" s="12"/>
      <c r="C3" s="12"/>
      <c r="D3" s="12"/>
      <c r="E3" s="12"/>
      <c r="F3" s="12"/>
      <c r="G3" s="12"/>
      <c r="H3" s="12" t="s">
        <v>44</v>
      </c>
      <c r="I3" s="12"/>
      <c r="J3" s="12"/>
      <c r="K3" s="12"/>
      <c r="L3" s="12"/>
    </row>
    <row r="4" spans="1:12" ht="16.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2" ht="16.5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</row>
    <row r="6" spans="1:12" ht="13.5" customHeight="1">
      <c r="A6" s="11" t="s">
        <v>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2"/>
    </row>
    <row r="7" spans="1:12" ht="13.5" customHeight="1">
      <c r="A7" s="11" t="s">
        <v>54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2"/>
    </row>
    <row r="8" spans="1:12" ht="13.5" customHeight="1">
      <c r="A8" s="13"/>
      <c r="B8" s="14"/>
      <c r="C8" s="14"/>
      <c r="D8" s="14"/>
      <c r="E8" s="14"/>
      <c r="F8" s="14"/>
      <c r="G8" s="14"/>
      <c r="H8" s="14"/>
      <c r="I8" s="14"/>
      <c r="J8" s="14"/>
      <c r="K8" s="14"/>
      <c r="L8" s="12"/>
    </row>
    <row r="9" spans="1:12" ht="13.5" customHeight="1">
      <c r="A9" s="10" t="s">
        <v>4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2"/>
    </row>
    <row r="10" spans="1:12" ht="13.5" customHeight="1">
      <c r="A10" s="9" t="s">
        <v>45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2"/>
    </row>
    <row r="11" spans="1:12" ht="16.5" customHeight="1">
      <c r="A11" s="8" t="s">
        <v>5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12"/>
    </row>
    <row r="12" spans="1:12" ht="16.5" customHeight="1">
      <c r="A12" s="7" t="s">
        <v>6</v>
      </c>
      <c r="B12" s="6" t="s">
        <v>7</v>
      </c>
      <c r="C12" s="5" t="s">
        <v>19</v>
      </c>
      <c r="D12" s="4" t="s">
        <v>8</v>
      </c>
      <c r="E12" s="4"/>
      <c r="F12" s="2" t="s">
        <v>9</v>
      </c>
      <c r="G12" s="2"/>
      <c r="H12" s="2"/>
      <c r="I12" s="2"/>
      <c r="J12" s="5" t="s">
        <v>10</v>
      </c>
      <c r="K12" s="5" t="s">
        <v>11</v>
      </c>
      <c r="L12" s="12"/>
    </row>
    <row r="13" spans="1:12" ht="59.25" customHeight="1">
      <c r="A13" s="7"/>
      <c r="B13" s="7"/>
      <c r="C13" s="7"/>
      <c r="D13" s="4"/>
      <c r="E13" s="4"/>
      <c r="F13" s="3" t="s">
        <v>12</v>
      </c>
      <c r="G13" s="3"/>
      <c r="H13" s="3" t="s">
        <v>13</v>
      </c>
      <c r="I13" s="3"/>
      <c r="J13" s="5"/>
      <c r="K13" s="5"/>
      <c r="L13" s="12"/>
    </row>
    <row r="14" spans="1:12" ht="30" customHeight="1">
      <c r="A14" s="7"/>
      <c r="B14" s="7"/>
      <c r="C14" s="7"/>
      <c r="D14" s="16" t="s">
        <v>14</v>
      </c>
      <c r="E14" s="16" t="s">
        <v>15</v>
      </c>
      <c r="F14" s="16" t="s">
        <v>14</v>
      </c>
      <c r="G14" s="16" t="s">
        <v>15</v>
      </c>
      <c r="H14" s="16" t="s">
        <v>14</v>
      </c>
      <c r="I14" s="16" t="s">
        <v>15</v>
      </c>
      <c r="J14" s="5"/>
      <c r="K14" s="5"/>
      <c r="L14" s="12"/>
    </row>
    <row r="15" spans="1:12" ht="16.5" customHeight="1">
      <c r="A15" s="15">
        <v>1</v>
      </c>
      <c r="B15" s="15" t="s">
        <v>51</v>
      </c>
      <c r="C15" s="17" t="s">
        <v>62</v>
      </c>
      <c r="D15" s="15">
        <v>0</v>
      </c>
      <c r="E15" s="15">
        <v>3</v>
      </c>
      <c r="F15" s="15">
        <v>0</v>
      </c>
      <c r="G15" s="15">
        <v>3</v>
      </c>
      <c r="H15" s="15">
        <v>0</v>
      </c>
      <c r="I15" s="15">
        <v>0</v>
      </c>
      <c r="J15" s="15">
        <f>E15+G15+I15</f>
        <v>6</v>
      </c>
      <c r="K15" s="15" t="s">
        <v>47</v>
      </c>
      <c r="L15" s="12"/>
    </row>
    <row r="16" spans="1:12" ht="48.75" customHeight="1">
      <c r="A16" s="15">
        <v>2</v>
      </c>
      <c r="B16" s="15" t="s">
        <v>52</v>
      </c>
      <c r="C16" s="17" t="s">
        <v>63</v>
      </c>
      <c r="D16" s="15">
        <v>0</v>
      </c>
      <c r="E16" s="15">
        <v>3</v>
      </c>
      <c r="F16" s="15">
        <v>165</v>
      </c>
      <c r="G16" s="15">
        <v>2</v>
      </c>
      <c r="H16" s="15">
        <v>0</v>
      </c>
      <c r="I16" s="15">
        <v>0</v>
      </c>
      <c r="J16" s="15">
        <f t="shared" ref="J15:J17" si="0">E16+G16+I16</f>
        <v>5</v>
      </c>
      <c r="K16" s="15"/>
      <c r="L16" s="12"/>
    </row>
    <row r="17" spans="1:12" ht="16.5" customHeight="1">
      <c r="A17" s="15">
        <v>3</v>
      </c>
      <c r="B17" s="15" t="s">
        <v>46</v>
      </c>
      <c r="C17" s="17" t="s">
        <v>64</v>
      </c>
      <c r="D17" s="15">
        <v>33</v>
      </c>
      <c r="E17" s="15">
        <v>1</v>
      </c>
      <c r="F17" s="15">
        <v>130</v>
      </c>
      <c r="G17" s="15">
        <v>1</v>
      </c>
      <c r="H17" s="15">
        <v>0</v>
      </c>
      <c r="I17" s="15">
        <v>0</v>
      </c>
      <c r="J17" s="15">
        <f>E17+G17+I17</f>
        <v>2</v>
      </c>
      <c r="K17" s="15"/>
      <c r="L17" s="12"/>
    </row>
    <row r="18" spans="1:12" ht="16.5" customHeight="1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2"/>
    </row>
    <row r="19" spans="1:12" ht="16.5" customHeight="1">
      <c r="A19" s="20"/>
      <c r="B19" s="21"/>
      <c r="C19" s="21"/>
      <c r="D19" s="19"/>
      <c r="E19" s="19"/>
      <c r="F19" s="19"/>
      <c r="G19" s="19"/>
      <c r="H19" s="19"/>
      <c r="I19" s="19"/>
      <c r="J19" s="19"/>
      <c r="K19" s="22"/>
      <c r="L19" s="12"/>
    </row>
    <row r="20" spans="1:12" ht="16.5" customHeight="1">
      <c r="A20" s="12"/>
      <c r="B20" s="23" t="s">
        <v>16</v>
      </c>
      <c r="C20" s="23" t="s">
        <v>48</v>
      </c>
      <c r="D20" s="12"/>
      <c r="E20" s="12"/>
      <c r="F20" s="14"/>
      <c r="G20" s="14"/>
      <c r="H20" s="12"/>
      <c r="I20" s="12"/>
      <c r="J20" s="12"/>
      <c r="K20" s="14"/>
      <c r="L20" s="12"/>
    </row>
    <row r="21" spans="1:12" ht="16.5" customHeight="1">
      <c r="A21" s="12"/>
      <c r="B21" s="23"/>
      <c r="C21" s="23"/>
      <c r="D21" s="12"/>
      <c r="E21" s="12"/>
      <c r="F21" s="14"/>
      <c r="G21" s="14"/>
      <c r="H21" s="12"/>
      <c r="I21" s="12"/>
      <c r="J21" s="12"/>
      <c r="K21" s="14"/>
      <c r="L21" s="12"/>
    </row>
    <row r="22" spans="1:12" ht="16.5" customHeight="1">
      <c r="A22" s="12"/>
      <c r="B22" s="23" t="s">
        <v>17</v>
      </c>
      <c r="C22" s="23" t="s">
        <v>49</v>
      </c>
      <c r="D22" s="12"/>
      <c r="E22" s="12"/>
      <c r="F22" s="14"/>
      <c r="G22" s="14"/>
      <c r="H22" s="12"/>
      <c r="I22" s="12"/>
      <c r="J22" s="12"/>
      <c r="K22" s="14"/>
      <c r="L22" s="12"/>
    </row>
    <row r="23" spans="1:12" ht="16.5" customHeight="1">
      <c r="A23" s="12"/>
      <c r="B23" s="23"/>
      <c r="C23" s="23" t="s">
        <v>50</v>
      </c>
      <c r="D23" s="12"/>
      <c r="E23" s="12"/>
      <c r="F23" s="12"/>
      <c r="G23" s="12"/>
      <c r="H23" s="12"/>
      <c r="I23" s="12"/>
      <c r="J23" s="23"/>
      <c r="K23" s="14"/>
      <c r="L23" s="12"/>
    </row>
    <row r="24" spans="1:12" ht="16.5" customHeight="1">
      <c r="A24" s="12"/>
      <c r="B24" s="12"/>
      <c r="C24" s="12"/>
      <c r="D24" s="14"/>
      <c r="E24" s="14"/>
      <c r="F24" s="14"/>
      <c r="G24" s="14"/>
      <c r="H24" s="14"/>
      <c r="I24" s="14"/>
      <c r="J24" s="14"/>
      <c r="K24" s="14"/>
      <c r="L24" s="12"/>
    </row>
    <row r="25" spans="1:12" ht="16.5" customHeight="1">
      <c r="A25" s="12"/>
      <c r="B25" s="12"/>
      <c r="C25" s="12"/>
      <c r="D25" s="14"/>
      <c r="E25" s="14"/>
      <c r="F25" s="14"/>
      <c r="G25" s="14"/>
      <c r="H25" s="14"/>
      <c r="I25" s="14"/>
      <c r="J25" s="14"/>
      <c r="K25" s="24"/>
      <c r="L25" s="12"/>
    </row>
    <row r="26" spans="1:12" ht="16.5" customHeight="1">
      <c r="A26" s="12"/>
      <c r="K26" s="12"/>
      <c r="L26" s="12"/>
    </row>
    <row r="27" spans="1:12" ht="16.5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</row>
    <row r="28" spans="1:12" ht="16.5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</row>
    <row r="29" spans="1:12" ht="16.5" customHeight="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</row>
    <row r="30" spans="1:12" ht="16.5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</row>
    <row r="31" spans="1:12" ht="16.5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</row>
    <row r="32" spans="1:12" ht="16.5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</row>
    <row r="33" spans="1:12" ht="16.5" customHeigh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</row>
    <row r="34" spans="1:12" ht="16.5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</row>
    <row r="35" spans="1:12" ht="16.5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</row>
    <row r="36" spans="1:12" ht="16.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</row>
    <row r="37" spans="1:12" ht="16.5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</row>
    <row r="38" spans="1:12" ht="16.5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</row>
    <row r="39" spans="1:12" ht="16.5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</row>
    <row r="40" spans="1:12" ht="16.5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</row>
    <row r="41" spans="1:12" ht="16.5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</row>
    <row r="42" spans="1:12" ht="16.5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</row>
    <row r="43" spans="1:12" ht="16.5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</row>
    <row r="44" spans="1:12" ht="16.5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</row>
    <row r="45" spans="1:12" ht="16.5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</row>
    <row r="46" spans="1:12" ht="16.5" customHeight="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</row>
    <row r="47" spans="1:12" ht="16.5" customHeight="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</row>
    <row r="48" spans="1:12" ht="16.5" customHeigh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</row>
    <row r="49" spans="1:12" ht="16.5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</row>
    <row r="50" spans="1:12" ht="16.5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</row>
    <row r="51" spans="1:12" ht="16.5" customHeight="1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</row>
    <row r="52" spans="1:12" ht="16.5" customHeight="1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</row>
    <row r="53" spans="1:12" ht="16.5" customHeight="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</row>
    <row r="54" spans="1:12" ht="16.5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</row>
    <row r="55" spans="1:12" ht="16.5" customHeight="1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</row>
    <row r="56" spans="1:12" ht="16.5" customHeight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</row>
    <row r="57" spans="1:12" ht="16.5" customHeight="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</row>
    <row r="58" spans="1:12" ht="16.5" customHeight="1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</row>
    <row r="59" spans="1:12" ht="16.5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</row>
    <row r="60" spans="1:12" ht="16.5" customHeight="1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</row>
    <row r="61" spans="1:12" ht="16.5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</row>
    <row r="62" spans="1:12" ht="16.5" customHeight="1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</row>
    <row r="63" spans="1:12" ht="16.5" customHeight="1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</row>
    <row r="64" spans="1:12" ht="16.5" customHeight="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</row>
    <row r="65" spans="1:12" ht="16.5" customHeight="1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</row>
    <row r="66" spans="1:12" ht="16.5" customHeight="1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</row>
    <row r="67" spans="1:12" ht="16.5" customHeight="1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</row>
    <row r="68" spans="1:12" ht="16.5" customHeight="1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</row>
    <row r="69" spans="1:12" ht="16.5" customHeight="1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</row>
    <row r="70" spans="1:12" ht="16.5" customHeight="1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</row>
    <row r="71" spans="1:12" ht="16.5" customHeight="1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</row>
    <row r="72" spans="1:12" ht="16.5" customHeight="1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</row>
    <row r="73" spans="1:12" ht="16.5" customHeight="1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</row>
    <row r="74" spans="1:12" ht="16.5" customHeight="1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</row>
    <row r="75" spans="1:12" ht="16.5" customHeight="1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</row>
    <row r="76" spans="1:12" ht="16.5" customHeight="1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</row>
    <row r="77" spans="1:12" ht="16.5" customHeight="1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</row>
    <row r="78" spans="1:12" ht="16.5" customHeight="1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</row>
    <row r="79" spans="1:12" ht="16.5" customHeight="1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</row>
    <row r="80" spans="1:12" ht="16.5" customHeight="1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</row>
    <row r="81" spans="1:12" ht="16.5" customHeight="1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</row>
    <row r="82" spans="1:12" ht="16.5" customHeight="1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</row>
    <row r="83" spans="1:12" ht="16.5" customHeight="1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</row>
    <row r="84" spans="1:12" ht="16.5" customHeight="1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</row>
    <row r="85" spans="1:12" ht="16.5" customHeight="1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</row>
    <row r="86" spans="1:12" ht="16.5" customHeight="1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</row>
    <row r="87" spans="1:12" ht="16.5" customHeight="1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</row>
    <row r="88" spans="1:12" ht="16.5" customHeight="1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</row>
    <row r="89" spans="1:12" ht="16.5" customHeight="1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</row>
  </sheetData>
  <mergeCells count="14">
    <mergeCell ref="J12:J14"/>
    <mergeCell ref="K12:K14"/>
    <mergeCell ref="F13:G13"/>
    <mergeCell ref="H13:I13"/>
    <mergeCell ref="A12:A14"/>
    <mergeCell ref="B12:B14"/>
    <mergeCell ref="C12:C14"/>
    <mergeCell ref="D12:E13"/>
    <mergeCell ref="F12:I12"/>
    <mergeCell ref="A6:K6"/>
    <mergeCell ref="A7:K7"/>
    <mergeCell ref="A9:K9"/>
    <mergeCell ref="A10:K10"/>
    <mergeCell ref="A11:K11"/>
  </mergeCells>
  <conditionalFormatting sqref="K25">
    <cfRule type="cellIs" dxfId="2" priority="2" operator="lessThanOrEqual">
      <formula>3</formula>
    </cfRule>
  </conditionalFormatting>
  <dataValidations count="2">
    <dataValidation type="list" allowBlank="1" showInputMessage="1" showErrorMessage="1" prompt=" - " sqref="K15">
      <formula1>"Победитель,Призер,участник"</formula1>
      <formula2>0</formula2>
    </dataValidation>
    <dataValidation type="list" allowBlank="1" showInputMessage="1" showErrorMessage="1" prompt=" - " sqref="K16:K17">
      <formula1>"Победитель,Призер"</formula1>
      <formula2>0</formula2>
    </dataValidation>
  </dataValidations>
  <pageMargins left="0.7" right="0.7" top="0.75" bottom="0.75" header="0.511811023622047" footer="0.511811023622047"/>
  <pageSetup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5 мальчики</vt:lpstr>
      <vt:lpstr>6 девочки</vt:lpstr>
      <vt:lpstr>6 мальчики</vt:lpstr>
    </vt:vector>
  </TitlesOfParts>
  <Company>Tycoon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ЗавУч</cp:lastModifiedBy>
  <cp:revision>1</cp:revision>
  <cp:lastPrinted>2023-11-01T12:13:10Z</cp:lastPrinted>
  <dcterms:created xsi:type="dcterms:W3CDTF">2006-12-01T10:16:20Z</dcterms:created>
  <dcterms:modified xsi:type="dcterms:W3CDTF">2023-11-01T12:13:50Z</dcterms:modified>
  <dc:language>ru-RU</dc:language>
</cp:coreProperties>
</file>