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F51B0D67-30CD-4E8E-B3ED-526224A5429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<sst xmlns="http://schemas.openxmlformats.org/spreadsheetml/2006/main" count="77" uniqueCount="61">
  <si>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</si>
  <si>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</si>
  <si>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</si>
  <si>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</si>
  <si>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</si>
  <si>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</si>
  <si>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</si>
  <si>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</si>
  <si>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</si>
  <si>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</si>
  <si>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</si>
  <si>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</si>
  <si>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</si>
  <si>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</si>
  <si>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</si>
  <si>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</si>
  <si>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</si>
  <si>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</si>
  <si>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</si>
  <si>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</si>
  <si>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</si>
  <si>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</si>
  <si>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</si>
  <si>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</si>
  <si>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</si>
  <si>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</si>
  <si>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</si>
  <si>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</si>
  <si>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</si>
  <si>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</si>
  <si>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</si>
  <si>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</si>
  <si>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</si>
  <si>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</si>
  <si>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</si>
  <si>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</si>
  <si>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</si>
  <si>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</si>
  <si>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</si>
  <si>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</si>
  <si>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</si>
  <si>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</si>
  <si>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</si>
  <si>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</si>
  <si>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</si>
  <si>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</si>
  <si>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</si>
  <si>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</si>
  <si>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Котлеты рубленые из птицы</t>
  </si>
  <si>
    <t>Каша пшённая вязкая</t>
  </si>
  <si>
    <t>171/2004</t>
  </si>
  <si>
    <t>498/2004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</si>
  <si>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</si>
  <si>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</si>
  <si>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</si>
  <si>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</si>
  <si>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</si>
  <si>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160</t>
  </si>
  <si>
    <t>Напиток из   шиповника</t>
  </si>
  <si>
    <t>23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</si>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</sst>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45765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3" t="s">
        <v>14</v>
      </c>
      <c r="C4" s="74" t="s">
        <v>37</v>
      </c>
      <c r="D4" s="75" t="s">
        <v>38</v>
      </c>
      <c r="E4" s="76">
        <v>31.76</v>
      </c>
      <c r="F4" s="77">
        <v>6.48</v>
      </c>
      <c r="G4" s="77">
        <v>10.44</v>
      </c>
      <c r="H4" s="77">
        <v>2.19</v>
      </c>
      <c r="I4" s="78">
        <v>138.41</v>
      </c>
      <c r="J4" s="79" t="s">
        <v>43</v>
      </c>
    </row>
    <row r="5" spans="1:10" ht="15.6" x14ac:dyDescent="0.3">
      <c r="A5" s="8"/>
      <c r="B5" s="71" t="s">
        <v>30</v>
      </c>
      <c r="C5" s="74" t="s">
        <v>55</v>
      </c>
      <c r="D5" s="75" t="s">
        <v>39</v>
      </c>
      <c r="E5" s="76">
        <v>20.46</v>
      </c>
      <c r="F5" s="77">
        <v>3.23</v>
      </c>
      <c r="G5" s="77">
        <v>5.83</v>
      </c>
      <c r="H5" s="77">
        <v>28.12</v>
      </c>
      <c r="I5" s="78">
        <v>196.72</v>
      </c>
      <c r="J5" s="80" t="s">
        <v>44</v>
      </c>
    </row>
    <row r="6" spans="1:10" ht="15.6" x14ac:dyDescent="0.3">
      <c r="A6" s="8"/>
      <c r="B6" s="63" t="s">
        <v>16</v>
      </c>
      <c r="C6" s="74" t="s">
        <v>40</v>
      </c>
      <c r="D6" s="75" t="s">
        <v>31</v>
      </c>
      <c r="E6" s="76">
        <v>8.3800000000000008</v>
      </c>
      <c r="F6" s="77">
        <v>1.61</v>
      </c>
      <c r="G6" s="77">
        <v>1.34</v>
      </c>
      <c r="H6" s="77">
        <v>12.5</v>
      </c>
      <c r="I6" s="78">
        <v>66.760000000000005</v>
      </c>
      <c r="J6" s="80" t="s">
        <v>45</v>
      </c>
    </row>
    <row r="7" spans="1:10" ht="15.6" x14ac:dyDescent="0.3">
      <c r="A7" s="8"/>
      <c r="B7" s="63" t="s">
        <v>17</v>
      </c>
      <c r="C7" s="74" t="s">
        <v>32</v>
      </c>
      <c r="D7" s="75" t="s">
        <v>35</v>
      </c>
      <c r="E7" s="76">
        <v>2.0099999999999998</v>
      </c>
      <c r="F7" s="77">
        <v>1.9</v>
      </c>
      <c r="G7" s="77">
        <v>0.23</v>
      </c>
      <c r="H7" s="77">
        <v>12.43</v>
      </c>
      <c r="I7" s="78">
        <v>56.5</v>
      </c>
      <c r="J7" s="80" t="s">
        <v>18</v>
      </c>
    </row>
    <row r="8" spans="1:10" ht="15.6" x14ac:dyDescent="0.3">
      <c r="A8" s="8"/>
      <c r="B8" s="5" t="s">
        <v>34</v>
      </c>
      <c r="C8" s="86" t="s">
        <v>54</v>
      </c>
      <c r="D8" s="75" t="s">
        <v>41</v>
      </c>
      <c r="E8" s="76">
        <v>1.5</v>
      </c>
      <c r="F8" s="77">
        <v>2.2000000000000002</v>
      </c>
      <c r="G8" s="77">
        <v>0.2</v>
      </c>
      <c r="H8" s="77">
        <v>13.4</v>
      </c>
      <c r="I8" s="78">
        <v>64.599999999999994</v>
      </c>
      <c r="J8" s="80" t="s">
        <v>33</v>
      </c>
    </row>
    <row r="9" spans="1:10" ht="16.2" thickBot="1" x14ac:dyDescent="0.35">
      <c r="A9" s="8"/>
      <c r="B9" s="63" t="s">
        <v>19</v>
      </c>
      <c r="C9" s="74" t="s">
        <v>42</v>
      </c>
      <c r="D9" s="75" t="s">
        <v>38</v>
      </c>
      <c r="E9" s="76">
        <v>16.899999999999999</v>
      </c>
      <c r="F9" s="77">
        <v>0.4</v>
      </c>
      <c r="G9" s="77">
        <v>0</v>
      </c>
      <c r="H9" s="77">
        <v>11.3</v>
      </c>
      <c r="I9" s="78">
        <v>46</v>
      </c>
      <c r="J9" s="80" t="s">
        <v>46</v>
      </c>
    </row>
    <row r="10" spans="1:10" ht="16.2" thickBot="1" x14ac:dyDescent="0.35">
      <c r="A10" s="11"/>
      <c r="B10" s="61"/>
      <c r="C10" s="6"/>
      <c r="D10" s="7"/>
      <c r="E10" s="9">
        <f>E4+E5+E6+E9+E7+E8</f>
        <v>81.010000000000005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3" t="s">
        <v>21</v>
      </c>
      <c r="C14" s="81" t="s">
        <v>47</v>
      </c>
      <c r="D14" s="82" t="s">
        <v>56</v>
      </c>
      <c r="E14" s="83">
        <v>25.24</v>
      </c>
      <c r="F14" s="84">
        <v>3.46</v>
      </c>
      <c r="G14" s="84">
        <v>4.09</v>
      </c>
      <c r="H14" s="84">
        <v>25.97</v>
      </c>
      <c r="I14" s="85">
        <v>138.38999999999999</v>
      </c>
      <c r="J14" s="79" t="s">
        <v>50</v>
      </c>
    </row>
    <row r="15" spans="1:10" ht="15.6" x14ac:dyDescent="0.3">
      <c r="A15" s="8"/>
      <c r="B15" s="63" t="s">
        <v>29</v>
      </c>
      <c r="C15" s="81" t="s">
        <v>48</v>
      </c>
      <c r="D15" s="82" t="s">
        <v>36</v>
      </c>
      <c r="E15" s="83">
        <v>50.94</v>
      </c>
      <c r="F15" s="84">
        <v>11.75</v>
      </c>
      <c r="G15" s="84">
        <v>9.1199999999999992</v>
      </c>
      <c r="H15" s="84">
        <v>12.44</v>
      </c>
      <c r="I15" s="85">
        <v>191.18</v>
      </c>
      <c r="J15" s="80" t="s">
        <v>51</v>
      </c>
    </row>
    <row r="16" spans="1:10" ht="15.6" x14ac:dyDescent="0.3">
      <c r="A16" s="8"/>
      <c r="B16" s="5" t="s">
        <v>22</v>
      </c>
      <c r="C16" s="81" t="s">
        <v>49</v>
      </c>
      <c r="D16" s="82" t="s">
        <v>57</v>
      </c>
      <c r="E16" s="83">
        <v>10.56</v>
      </c>
      <c r="F16" s="84">
        <v>4.72</v>
      </c>
      <c r="G16" s="84">
        <v>4.84</v>
      </c>
      <c r="H16" s="84">
        <v>26.99</v>
      </c>
      <c r="I16" s="85">
        <v>166.75</v>
      </c>
      <c r="J16" s="80" t="s">
        <v>52</v>
      </c>
    </row>
    <row r="17" spans="1:13" ht="15.6" x14ac:dyDescent="0.3">
      <c r="A17" s="8"/>
      <c r="B17" s="63" t="s">
        <v>16</v>
      </c>
      <c r="C17" s="81" t="s">
        <v>58</v>
      </c>
      <c r="D17" s="82" t="s">
        <v>31</v>
      </c>
      <c r="E17" s="83">
        <v>10.8</v>
      </c>
      <c r="F17" s="84">
        <v>0.68</v>
      </c>
      <c r="G17" s="84">
        <v>0</v>
      </c>
      <c r="H17" s="84">
        <v>14.28</v>
      </c>
      <c r="I17" s="85">
        <v>59.4</v>
      </c>
      <c r="J17" s="80" t="s">
        <v>53</v>
      </c>
    </row>
    <row r="18" spans="1:13" ht="15.6" x14ac:dyDescent="0.3">
      <c r="A18" s="8"/>
      <c r="B18" s="63" t="s">
        <v>17</v>
      </c>
      <c r="C18" s="81" t="s">
        <v>32</v>
      </c>
      <c r="D18" s="82" t="s">
        <v>35</v>
      </c>
      <c r="E18" s="83">
        <v>2.0099999999999998</v>
      </c>
      <c r="F18" s="84">
        <v>1.9</v>
      </c>
      <c r="G18" s="84">
        <v>0.23</v>
      </c>
      <c r="H18" s="84">
        <v>12.43</v>
      </c>
      <c r="I18" s="85">
        <v>56.5</v>
      </c>
      <c r="J18" s="80" t="s">
        <v>18</v>
      </c>
    </row>
    <row r="19" spans="1:13" ht="16.2" thickBot="1" x14ac:dyDescent="0.35">
      <c r="A19" s="8"/>
      <c r="B19" s="5" t="s">
        <v>34</v>
      </c>
      <c r="C19" s="74" t="s">
        <v>54</v>
      </c>
      <c r="D19" s="82" t="s">
        <v>59</v>
      </c>
      <c r="E19" s="83">
        <v>1.7</v>
      </c>
      <c r="F19" s="84">
        <v>2.5299999999999998</v>
      </c>
      <c r="G19" s="84">
        <v>0.23</v>
      </c>
      <c r="H19" s="84">
        <v>15.41</v>
      </c>
      <c r="I19" s="85">
        <v>74.290000000000006</v>
      </c>
      <c r="J19" s="80" t="s">
        <v>33</v>
      </c>
      <c r="M19" s="72"/>
    </row>
    <row r="20" spans="1:13" ht="16.2" thickBot="1" x14ac:dyDescent="0.35">
      <c r="A20" s="11"/>
      <c r="B20" s="61"/>
      <c r="C20" s="53"/>
      <c r="D20" s="54"/>
      <c r="E20" s="55">
        <f>E14+E15+E16+E18+E19+E17</f>
        <v>101.25</v>
      </c>
      <c r="F20" s="56">
        <f>F14+F15+F16+F18+F19+F17</f>
        <v>25.04</v>
      </c>
      <c r="G20" s="56">
        <f t="shared" ref="G20:I20" si="1">G14+G15+G16+G18+G19+G17</f>
        <v>18.509999999999998</v>
      </c>
      <c r="H20" s="56">
        <f t="shared" si="1"/>
        <v>107.51999999999998</v>
      </c>
      <c r="I20" s="56">
        <f t="shared" si="1"/>
        <v>686.50999999999988</v>
      </c>
      <c r="J20" s="62"/>
    </row>
    <row r="21" spans="1:13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4"/>
      <c r="J21" s="58"/>
    </row>
    <row r="22" spans="1:13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5"/>
      <c r="J22" s="59"/>
    </row>
    <row r="23" spans="1:13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66"/>
      <c r="J23" s="69"/>
    </row>
    <row r="24" spans="1:13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67"/>
      <c r="J24" s="60"/>
    </row>
    <row r="25" spans="1:13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68"/>
      <c r="J25" s="70"/>
    </row>
    <row r="26" spans="1:13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5"/>
      <c r="J28" s="59"/>
    </row>
    <row r="29" spans="1:13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66"/>
      <c r="J29" s="69"/>
    </row>
    <row r="30" spans="1:13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67"/>
      <c r="J30" s="60"/>
    </row>
    <row r="31" spans="1:13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68"/>
      <c r="J32" s="70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5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66"/>
      <c r="J34" s="69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66"/>
      <c r="J35" s="69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67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2025-04-18T18:29:35Z</dcterms:modified>
  <dc:language>ru-RU</dc:language>
</cp:coreProperties>
</file>